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<sst xmlns="http://schemas.openxmlformats.org/spreadsheetml/2006/main" count="49" uniqueCount="40">
  <si>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Mit dem Nachtragshaushaltsplan werden</t>
  </si>
  <si>
    <t>erhöht</t>
  </si>
  <si>
    <t>vermindert</t>
  </si>
  <si>
    <t>und damit der Gesamtbetrag des Haushaltsplanes einschl. der Nachträge</t>
  </si>
  <si>
    <t>um</t>
  </si>
  <si>
    <t xml:space="preserve">gegenüber </t>
  </si>
  <si>
    <t>nunmehr festgesetzt</t>
  </si>
  <si>
    <t>bisher</t>
  </si>
  <si>
    <t>auf</t>
  </si>
  <si>
    <t>Euro</t>
  </si>
  <si>
    <t>1. im Ergebnisplan der</t>
  </si>
  <si>
    <t>Gesamtbetrag der Erträge</t>
  </si>
  <si>
    <t>Gesamtbetrag der Aufwendungen</t>
  </si>
  <si>
    <t>Jahresüberschuss</t>
  </si>
  <si>
    <t>Jahresfehlbetrag</t>
  </si>
  <si>
    <t>2. im Finanzplan der</t>
  </si>
  <si>
    <t>Gesamtbetrag der Einzahlungen aus</t>
  </si>
  <si>
    <t>laufender Verwaltungstätigkeit</t>
  </si>
  <si>
    <t xml:space="preserve">Gesamtbetrag der Einzahlungen </t>
  </si>
  <si>
    <t xml:space="preserve">aus der Investitionstätigkeit </t>
  </si>
  <si>
    <t>und der Finanzierungstätigkeit</t>
  </si>
  <si>
    <t xml:space="preserve">Gesamtbetrag der Auszahlungen </t>
  </si>
  <si>
    <t>Gesamtbetrag der Auszahlungen aus</t>
  </si>
  <si>
    <t>§ 1</t>
  </si>
  <si>
    <t>§ 2</t>
  </si>
  <si>
    <r>
      <t xml:space="preserve">Es werden </t>
    </r>
    <r>
      <rPr>
        <u val="single"/>
        <sz val="8"/>
        <rFont val="Arial"/>
        <family val="2"/>
      </rPr>
      <t>neu</t>
    </r>
    <r>
      <rPr>
        <sz val="8"/>
        <rFont val="Arial"/>
        <family val="2"/>
      </rPr>
      <t xml:space="preserve"> festgesetzt:</t>
    </r>
  </si>
  <si>
    <t xml:space="preserve">von bisher </t>
  </si>
  <si>
    <t>von bisher</t>
  </si>
  <si>
    <t>§ 3</t>
  </si>
  <si>
    <t>Die übrigen Festsetzungen der Ursprungshaushaltssatzung bleiben unverändert.</t>
  </si>
  <si>
    <t>Reinhard Sager</t>
  </si>
  <si>
    <t>Landrat</t>
  </si>
  <si>
    <t>.</t>
  </si>
  <si>
    <t>II. Nachtragshaushaltssatzung 
des Kreises Ostholstein
für das Haushaltsjahr 2011</t>
  </si>
  <si>
    <r>
      <t xml:space="preserve">Aufgrund des § 57 Kreisordnung in Verbindung mit den §§ 95 ff. der Gemeindeordnung und § 5 des Gesetzes zur Ausführung des Zweiten Buches Sozialgesetzbuch für das Land Schleswig-Holstein wird nach Beschluss durch den Kreistag vom </t>
    </r>
    <r>
      <rPr>
        <sz val="10"/>
        <color indexed="10"/>
        <rFont val="Arial"/>
        <family val="2"/>
      </rPr>
      <t>28. Juni 2011</t>
    </r>
    <r>
      <rPr>
        <sz val="10"/>
        <rFont val="Arial"/>
        <family val="2"/>
      </rPr>
      <t xml:space="preserve"> und mit Genehmigung der Kommunalaufsichtsbehörde für das Jahr 2011 folgende II. Nachtragshaushaltssatzung erlassen:</t>
    </r>
  </si>
  <si>
    <r>
      <t xml:space="preserve">1. der </t>
    </r>
    <r>
      <rPr>
        <b/>
        <sz val="8"/>
        <rFont val="Arial"/>
        <family val="2"/>
      </rPr>
      <t xml:space="preserve">Gesamtbetrag der Kredite </t>
    </r>
    <r>
      <rPr>
        <sz val="8"/>
        <rFont val="Arial"/>
        <family val="2"/>
      </rPr>
      <t>für Investitionen und Investitionsförderungsmaßnahmen</t>
    </r>
  </si>
  <si>
    <r>
      <t xml:space="preserve">2. der Gesamtbetrag der </t>
    </r>
    <r>
      <rPr>
        <b/>
        <sz val="8"/>
        <rFont val="Arial"/>
        <family val="2"/>
      </rPr>
      <t>Verpflichtungsermächtigungen</t>
    </r>
  </si>
  <si>
    <t>Die kommunalaufsichtliche Genehmigung wurde am  9.8. 2011 erteilt.</t>
  </si>
  <si>
    <t>Eutin, den        16 . 08. 2011</t>
  </si>
  <si>
    <t>L.S.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</si>
</sst>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-1]_-;\-* #,##0.00\ [$€-1]_-;_-* &quot;-&quot;??\ [$€-1]_-"/>
    <numFmt numFmtId="176" formatCode="_-* #,##0.000\ _D_M_-;\-* #,##0.000\ _D_M_-;_-* &quot;-&quot;??\ _D_M_-;_-@_-"/>
    <numFmt numFmtId="177" formatCode="_-* #,##0.0000\ _D_M_-;\-* #,##0.0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\ [$€-1]"/>
  </numFmts>
  <fonts count="28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180" fontId="1" fillId="0" borderId="0" xfId="41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180" fontId="1" fillId="0" borderId="0" xfId="41" applyNumberFormat="1" applyFont="1" applyBorder="1" applyAlignment="1">
      <alignment horizontal="right" vertical="top" wrapText="1"/>
    </xf>
    <xf numFmtId="180" fontId="1" fillId="0" borderId="0" xfId="41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180" fontId="1" fillId="0" borderId="0" xfId="41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0" fontId="1" fillId="0" borderId="10" xfId="41" applyNumberFormat="1" applyFont="1" applyBorder="1" applyAlignment="1">
      <alignment horizontal="right" vertical="top" wrapText="1"/>
    </xf>
    <xf numFmtId="180" fontId="1" fillId="0" borderId="10" xfId="41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wrapText="1"/>
    </xf>
    <xf numFmtId="180" fontId="1" fillId="0" borderId="11" xfId="41" applyNumberFormat="1" applyFont="1" applyBorder="1" applyAlignment="1">
      <alignment horizontal="right" vertical="top" wrapText="1"/>
    </xf>
    <xf numFmtId="180" fontId="1" fillId="0" borderId="11" xfId="41" applyNumberFormat="1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180" fontId="1" fillId="0" borderId="11" xfId="41" applyNumberFormat="1" applyFont="1" applyFill="1" applyBorder="1" applyAlignment="1">
      <alignment horizontal="right" vertical="top" wrapText="1"/>
    </xf>
    <xf numFmtId="180" fontId="2" fillId="0" borderId="11" xfId="41" applyNumberFormat="1" applyFont="1" applyFill="1" applyBorder="1" applyAlignment="1">
      <alignment horizontal="right" vertical="top" wrapText="1"/>
    </xf>
    <xf numFmtId="180" fontId="2" fillId="0" borderId="0" xfId="41" applyNumberFormat="1" applyFont="1" applyFill="1" applyBorder="1" applyAlignment="1">
      <alignment horizontal="right" vertical="top" wrapText="1"/>
    </xf>
    <xf numFmtId="180" fontId="1" fillId="0" borderId="0" xfId="41" applyNumberFormat="1" applyFont="1" applyFill="1" applyAlignment="1">
      <alignment horizontal="right" vertical="top" wrapText="1"/>
    </xf>
    <xf numFmtId="180" fontId="1" fillId="0" borderId="11" xfId="41" applyNumberFormat="1" applyFont="1" applyFill="1" applyBorder="1" applyAlignment="1">
      <alignment horizontal="right" vertical="top"/>
    </xf>
    <xf numFmtId="180" fontId="1" fillId="0" borderId="0" xfId="41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3" fillId="24" borderId="0" xfId="0" applyFont="1" applyFill="1" applyAlignment="1">
      <alignment vertical="top" wrapText="1"/>
    </xf>
    <xf numFmtId="180" fontId="1" fillId="24" borderId="10" xfId="41" applyNumberFormat="1" applyFont="1" applyFill="1" applyBorder="1" applyAlignment="1">
      <alignment horizontal="right" vertical="top" wrapText="1"/>
    </xf>
    <xf numFmtId="180" fontId="1" fillId="24" borderId="11" xfId="41" applyNumberFormat="1" applyFont="1" applyFill="1" applyBorder="1" applyAlignment="1">
      <alignment horizontal="right" vertical="top" wrapText="1"/>
    </xf>
    <xf numFmtId="180" fontId="2" fillId="24" borderId="11" xfId="41" applyNumberFormat="1" applyFont="1" applyFill="1" applyBorder="1" applyAlignment="1">
      <alignment horizontal="right" vertical="top" wrapText="1"/>
    </xf>
    <xf numFmtId="180" fontId="1" fillId="24" borderId="0" xfId="41" applyNumberFormat="1" applyFont="1" applyFill="1" applyAlignment="1">
      <alignment horizontal="right" vertical="top" wrapText="1"/>
    </xf>
    <xf numFmtId="0" fontId="0" fillId="24" borderId="0" xfId="0" applyFill="1" applyAlignment="1">
      <alignment vertical="top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 vertical="top" wrapText="1"/>
    </xf>
    <xf numFmtId="180" fontId="1" fillId="24" borderId="17" xfId="0" applyNumberFormat="1" applyFont="1" applyFill="1" applyBorder="1" applyAlignment="1">
      <alignment horizontal="right"/>
    </xf>
    <xf numFmtId="180" fontId="1" fillId="24" borderId="18" xfId="0" applyNumberFormat="1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4" borderId="0" xfId="0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PageLayoutView="0" workbookViewId="0" topLeftCell="A1">
      <selection activeCell="H4" sqref="H4"/>
    </sheetView>
  </sheetViews>
  <sheetFormatPr defaultColWidth="11.421875" defaultRowHeight="12.75"/>
  <cols>
    <col min="1" max="1" width="29.00390625" style="2" customWidth="1"/>
    <col min="2" max="3" width="13.140625" style="2" customWidth="1"/>
    <col min="4" max="4" width="13.140625" style="26" customWidth="1"/>
    <col min="5" max="5" width="13.140625" style="2" customWidth="1"/>
    <col min="6" max="6" width="1.1484375" style="0" customWidth="1"/>
  </cols>
  <sheetData>
    <row r="1" spans="1:5" ht="15.75">
      <c r="A1" s="50"/>
      <c r="B1" s="50"/>
      <c r="C1" s="50"/>
      <c r="D1" s="50"/>
      <c r="E1" s="50"/>
    </row>
    <row r="2" spans="1:5" ht="46.5" customHeight="1">
      <c r="A2" s="54" t="s">
        <v>33</v>
      </c>
      <c r="B2" s="55"/>
      <c r="C2" s="55"/>
      <c r="D2" s="55"/>
      <c r="E2" s="55"/>
    </row>
    <row r="5" spans="1:5" ht="66.75" customHeight="1">
      <c r="A5" s="56" t="s">
        <v>34</v>
      </c>
      <c r="B5" s="56"/>
      <c r="C5" s="56"/>
      <c r="D5" s="56"/>
      <c r="E5" s="56"/>
    </row>
    <row r="8" spans="1:5" ht="12.75">
      <c r="A8" s="57" t="s">
        <v>23</v>
      </c>
      <c r="B8" s="57"/>
      <c r="C8" s="57"/>
      <c r="D8" s="57"/>
      <c r="E8" s="57"/>
    </row>
    <row r="10" spans="1:2" ht="12.75">
      <c r="A10" s="51" t="s">
        <v>0</v>
      </c>
      <c r="B10" s="51"/>
    </row>
    <row r="11" spans="1:5" ht="34.5" customHeight="1">
      <c r="A11" s="52"/>
      <c r="B11" s="14" t="s">
        <v>1</v>
      </c>
      <c r="C11" s="14" t="s">
        <v>2</v>
      </c>
      <c r="D11" s="53" t="s">
        <v>3</v>
      </c>
      <c r="E11" s="53"/>
    </row>
    <row r="12" spans="1:5" ht="22.5">
      <c r="A12" s="52"/>
      <c r="B12" s="15" t="s">
        <v>4</v>
      </c>
      <c r="C12" s="18" t="s">
        <v>4</v>
      </c>
      <c r="D12" s="27" t="s">
        <v>5</v>
      </c>
      <c r="E12" s="3" t="s">
        <v>6</v>
      </c>
    </row>
    <row r="13" spans="1:5" ht="12.75">
      <c r="A13" s="52"/>
      <c r="B13" s="21"/>
      <c r="C13" s="22"/>
      <c r="D13" s="27" t="s">
        <v>7</v>
      </c>
      <c r="E13" s="14" t="s">
        <v>8</v>
      </c>
    </row>
    <row r="14" spans="1:5" s="13" customFormat="1" ht="8.25">
      <c r="A14" s="12"/>
      <c r="B14" s="23" t="s">
        <v>9</v>
      </c>
      <c r="C14" s="24" t="s">
        <v>9</v>
      </c>
      <c r="D14" s="28" t="s">
        <v>9</v>
      </c>
      <c r="E14" s="25" t="s">
        <v>9</v>
      </c>
    </row>
    <row r="15" spans="1:5" s="1" customFormat="1" ht="12.75">
      <c r="A15" s="4" t="s">
        <v>10</v>
      </c>
      <c r="B15" s="16"/>
      <c r="C15" s="19"/>
      <c r="D15" s="29"/>
      <c r="E15" s="5"/>
    </row>
    <row r="16" spans="1:5" s="1" customFormat="1" ht="12.75">
      <c r="A16" s="6" t="s">
        <v>11</v>
      </c>
      <c r="B16" s="16">
        <v>4769600</v>
      </c>
      <c r="C16" s="19">
        <v>0</v>
      </c>
      <c r="D16" s="30">
        <v>190921700</v>
      </c>
      <c r="E16" s="5">
        <v>195691300</v>
      </c>
    </row>
    <row r="17" spans="1:5" s="1" customFormat="1" ht="4.5" customHeight="1">
      <c r="A17" s="6"/>
      <c r="B17" s="16"/>
      <c r="C17" s="19"/>
      <c r="D17" s="30"/>
      <c r="E17" s="5"/>
    </row>
    <row r="18" spans="1:5" s="1" customFormat="1" ht="12.75">
      <c r="A18" s="6" t="s">
        <v>12</v>
      </c>
      <c r="B18" s="16">
        <v>3840800</v>
      </c>
      <c r="C18" s="19">
        <v>0</v>
      </c>
      <c r="D18" s="30">
        <v>206587800</v>
      </c>
      <c r="E18" s="5">
        <v>210428600</v>
      </c>
    </row>
    <row r="19" spans="1:5" s="1" customFormat="1" ht="3.75" customHeight="1">
      <c r="A19" s="6"/>
      <c r="B19" s="16"/>
      <c r="C19" s="19"/>
      <c r="D19" s="30"/>
      <c r="E19" s="5"/>
    </row>
    <row r="20" spans="1:5" s="1" customFormat="1" ht="12.75">
      <c r="A20" s="6" t="s">
        <v>13</v>
      </c>
      <c r="B20" s="16">
        <v>0</v>
      </c>
      <c r="C20" s="19">
        <v>0</v>
      </c>
      <c r="D20" s="29"/>
      <c r="E20" s="5"/>
    </row>
    <row r="21" spans="1:5" s="42" customFormat="1" ht="12.75">
      <c r="A21" s="37" t="s">
        <v>14</v>
      </c>
      <c r="B21" s="38">
        <v>0</v>
      </c>
      <c r="C21" s="39">
        <v>928800</v>
      </c>
      <c r="D21" s="40">
        <f>D18-D16</f>
        <v>15666100</v>
      </c>
      <c r="E21" s="41">
        <v>14737300</v>
      </c>
    </row>
    <row r="22" spans="1:5" s="1" customFormat="1" ht="12.75">
      <c r="A22" s="6"/>
      <c r="B22" s="7"/>
      <c r="C22" s="7"/>
      <c r="D22" s="31"/>
      <c r="E22" s="5"/>
    </row>
    <row r="23" spans="1:5" s="1" customFormat="1" ht="12.75">
      <c r="A23" s="6"/>
      <c r="B23" s="7"/>
      <c r="C23" s="7"/>
      <c r="D23" s="31"/>
      <c r="E23" s="5"/>
    </row>
    <row r="24" spans="1:5" s="1" customFormat="1" ht="12.75">
      <c r="A24" s="4" t="s">
        <v>15</v>
      </c>
      <c r="B24" s="5"/>
      <c r="C24" s="5"/>
      <c r="D24" s="32"/>
      <c r="E24" s="5"/>
    </row>
    <row r="25" spans="1:5" s="1" customFormat="1" ht="12.75">
      <c r="A25" s="6" t="s">
        <v>16</v>
      </c>
      <c r="B25" s="16"/>
      <c r="C25" s="19"/>
      <c r="D25" s="30"/>
      <c r="E25" s="5"/>
    </row>
    <row r="26" spans="1:5" s="1" customFormat="1" ht="12.75">
      <c r="A26" s="6" t="s">
        <v>17</v>
      </c>
      <c r="B26" s="16">
        <v>4269000</v>
      </c>
      <c r="C26" s="19">
        <v>0</v>
      </c>
      <c r="D26" s="30">
        <v>187176000</v>
      </c>
      <c r="E26" s="5">
        <v>191445000</v>
      </c>
    </row>
    <row r="27" spans="1:5" s="1" customFormat="1" ht="6" customHeight="1">
      <c r="A27" s="6"/>
      <c r="B27" s="16"/>
      <c r="C27" s="19"/>
      <c r="D27" s="30"/>
      <c r="E27" s="5"/>
    </row>
    <row r="28" spans="1:5" s="1" customFormat="1" ht="12.75">
      <c r="A28" s="6" t="s">
        <v>22</v>
      </c>
      <c r="B28" s="17"/>
      <c r="C28" s="20"/>
      <c r="D28" s="33"/>
      <c r="E28" s="8"/>
    </row>
    <row r="29" spans="1:5" s="1" customFormat="1" ht="12.75">
      <c r="A29" s="6" t="s">
        <v>17</v>
      </c>
      <c r="B29" s="17">
        <v>5047500</v>
      </c>
      <c r="C29" s="20">
        <v>0</v>
      </c>
      <c r="D29" s="33">
        <v>197940500</v>
      </c>
      <c r="E29" s="8">
        <v>202988000</v>
      </c>
    </row>
    <row r="30" spans="1:5" s="1" customFormat="1" ht="12.75">
      <c r="A30" s="9"/>
      <c r="B30" s="10"/>
      <c r="C30" s="10"/>
      <c r="D30" s="34"/>
      <c r="E30" s="10"/>
    </row>
    <row r="31" spans="1:5" s="1" customFormat="1" ht="12.75">
      <c r="A31" s="9"/>
      <c r="B31" s="10"/>
      <c r="C31" s="10"/>
      <c r="D31" s="34"/>
      <c r="E31" s="10"/>
    </row>
    <row r="32" spans="1:5" s="1" customFormat="1" ht="12.75">
      <c r="A32" s="9"/>
      <c r="B32" s="10"/>
      <c r="C32" s="10"/>
      <c r="D32" s="34"/>
      <c r="E32" s="10"/>
    </row>
    <row r="33" spans="1:5" s="1" customFormat="1" ht="12.75">
      <c r="A33" s="6" t="s">
        <v>18</v>
      </c>
      <c r="B33" s="10"/>
      <c r="C33" s="10"/>
      <c r="D33" s="34"/>
      <c r="E33" s="8"/>
    </row>
    <row r="34" spans="1:5" s="1" customFormat="1" ht="12.75">
      <c r="A34" s="9" t="s">
        <v>19</v>
      </c>
      <c r="B34" s="17"/>
      <c r="C34" s="20"/>
      <c r="D34" s="33"/>
      <c r="E34" s="8"/>
    </row>
    <row r="35" spans="1:5" s="1" customFormat="1" ht="12.75">
      <c r="A35" s="6" t="s">
        <v>20</v>
      </c>
      <c r="B35" s="17">
        <v>261500</v>
      </c>
      <c r="C35" s="20">
        <v>0</v>
      </c>
      <c r="D35" s="33">
        <v>7276200</v>
      </c>
      <c r="E35" s="8">
        <v>7537700</v>
      </c>
    </row>
    <row r="36" spans="1:5" s="1" customFormat="1" ht="6" customHeight="1">
      <c r="A36" s="6"/>
      <c r="B36" s="17"/>
      <c r="C36" s="20"/>
      <c r="D36" s="33"/>
      <c r="E36" s="8"/>
    </row>
    <row r="37" spans="1:5" s="1" customFormat="1" ht="12.75">
      <c r="A37" s="6" t="s">
        <v>21</v>
      </c>
      <c r="B37" s="17"/>
      <c r="C37" s="20"/>
      <c r="D37" s="33"/>
      <c r="E37" s="8"/>
    </row>
    <row r="38" spans="1:5" s="1" customFormat="1" ht="12.75">
      <c r="A38" s="9" t="s">
        <v>19</v>
      </c>
      <c r="B38" s="17"/>
      <c r="C38" s="20"/>
      <c r="D38" s="33"/>
      <c r="E38" s="8"/>
    </row>
    <row r="39" spans="1:5" s="1" customFormat="1" ht="12.75">
      <c r="A39" s="6" t="s">
        <v>20</v>
      </c>
      <c r="B39" s="17">
        <v>261500</v>
      </c>
      <c r="C39" s="20">
        <v>0</v>
      </c>
      <c r="D39" s="33">
        <v>8924600</v>
      </c>
      <c r="E39" s="8">
        <v>9186100</v>
      </c>
    </row>
    <row r="40" spans="1:5" s="1" customFormat="1" ht="12.75">
      <c r="A40" s="9"/>
      <c r="B40" s="9"/>
      <c r="C40" s="9"/>
      <c r="D40" s="35"/>
      <c r="E40" s="9"/>
    </row>
    <row r="41" spans="1:5" s="1" customFormat="1" ht="12.75">
      <c r="A41" s="9"/>
      <c r="B41" s="9"/>
      <c r="C41" s="9"/>
      <c r="D41" s="35"/>
      <c r="E41" s="9"/>
    </row>
    <row r="43" spans="1:5" ht="12.75">
      <c r="A43" s="57" t="s">
        <v>24</v>
      </c>
      <c r="B43" s="57"/>
      <c r="C43" s="57"/>
      <c r="D43" s="57"/>
      <c r="E43" s="57"/>
    </row>
    <row r="45" ht="12.75">
      <c r="A45" s="2" t="s">
        <v>25</v>
      </c>
    </row>
    <row r="47" spans="1:5" s="45" customFormat="1" ht="25.5" customHeight="1">
      <c r="A47" s="59" t="s">
        <v>35</v>
      </c>
      <c r="B47" s="59"/>
      <c r="C47" s="59"/>
      <c r="D47" s="43" t="s">
        <v>26</v>
      </c>
      <c r="E47" s="44" t="s">
        <v>8</v>
      </c>
    </row>
    <row r="48" spans="1:5" s="45" customFormat="1" ht="16.5" customHeight="1">
      <c r="A48" s="46"/>
      <c r="B48" s="46"/>
      <c r="C48" s="46"/>
      <c r="D48" s="47">
        <v>4624400</v>
      </c>
      <c r="E48" s="48">
        <v>4539500</v>
      </c>
    </row>
    <row r="49" spans="1:3" ht="12.75">
      <c r="A49" s="11"/>
      <c r="B49" s="11"/>
      <c r="C49" s="11"/>
    </row>
    <row r="50" spans="1:5" s="45" customFormat="1" ht="13.5" customHeight="1">
      <c r="A50" s="59" t="s">
        <v>36</v>
      </c>
      <c r="B50" s="59"/>
      <c r="C50" s="59"/>
      <c r="D50" s="43" t="s">
        <v>27</v>
      </c>
      <c r="E50" s="44" t="s">
        <v>8</v>
      </c>
    </row>
    <row r="51" spans="1:6" s="45" customFormat="1" ht="12.75">
      <c r="A51" s="49"/>
      <c r="B51" s="49"/>
      <c r="C51" s="49"/>
      <c r="D51" s="47">
        <v>0</v>
      </c>
      <c r="E51" s="48">
        <v>175000</v>
      </c>
      <c r="F51" s="45" t="s">
        <v>32</v>
      </c>
    </row>
    <row r="53" spans="1:5" ht="12.75">
      <c r="A53" s="57" t="s">
        <v>28</v>
      </c>
      <c r="B53" s="57"/>
      <c r="C53" s="57"/>
      <c r="D53" s="57"/>
      <c r="E53" s="57"/>
    </row>
    <row r="55" spans="1:5" ht="12.75">
      <c r="A55" s="58" t="s">
        <v>29</v>
      </c>
      <c r="B55" s="58"/>
      <c r="C55" s="58"/>
      <c r="D55" s="58"/>
      <c r="E55" s="58"/>
    </row>
    <row r="58" spans="1:5" ht="12.75">
      <c r="A58" s="58" t="s">
        <v>37</v>
      </c>
      <c r="B58" s="58"/>
      <c r="C58" s="58"/>
      <c r="D58" s="58"/>
      <c r="E58" s="58"/>
    </row>
    <row r="61" ht="12.75">
      <c r="A61" s="2" t="s">
        <v>38</v>
      </c>
    </row>
    <row r="62" ht="12.75">
      <c r="D62" s="36" t="s">
        <v>30</v>
      </c>
    </row>
    <row r="63" spans="2:4" ht="12.75">
      <c r="B63" s="2" t="s">
        <v>39</v>
      </c>
      <c r="D63" s="36" t="s">
        <v>31</v>
      </c>
    </row>
  </sheetData>
  <sheetProtection/>
  <mergeCells count="13">
    <mergeCell ref="A55:E55"/>
    <mergeCell ref="A58:E58"/>
    <mergeCell ref="A43:E43"/>
    <mergeCell ref="A47:C47"/>
    <mergeCell ref="A50:C50"/>
    <mergeCell ref="A53:E53"/>
    <mergeCell ref="A1:E1"/>
    <mergeCell ref="A10:B10"/>
    <mergeCell ref="A11:A13"/>
    <mergeCell ref="D11:E11"/>
    <mergeCell ref="A2:E2"/>
    <mergeCell ref="A5:E5"/>
    <mergeCell ref="A8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&amp;L&amp;F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Ostholstein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f.dannenberg</dc:creator>
  <cp:keywords/>
  <dc:description/>
  <cp:lastModifiedBy>g.koch</cp:lastModifiedBy>
  <cp:lastPrinted>2011-05-31T07:02:14Z</cp:lastPrinted>
  <dcterms:created xsi:type="dcterms:W3CDTF">2009-04-30T05:34:51Z</dcterms:created>
  <dcterms:modified xsi:type="dcterms:W3CDTF">2011-08-18T06:36:05Z</dcterms:modified>
  <cp:category/>
  <cp:version/>
  <cp:contentType/>
  <cp:contentStatus/>
</cp:coreProperties>
</file>